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9440" windowHeight="123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6'!$A$1:$J$10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<sst xmlns="http://schemas.openxmlformats.org/spreadsheetml/2006/main" count="200" uniqueCount="159">
  <si>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</si>
  <si>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</si>
  <si>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</si>
  <si>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</si>
  <si>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</si>
  <si>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</si>
  <si>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</si>
  <si>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</si>
  <si>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</si>
  <si>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</si>
  <si>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</si>
  <si>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</si>
  <si>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</si>
  <si>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</si>
  <si>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</si>
  <si>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</si>
  <si>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</si>
  <si>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</si>
  <si>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</si>
  <si>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</si>
  <si>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</si>
  <si>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</si>
  <si>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</si>
  <si>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</si>
  <si>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</si>
  <si>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</si>
  <si>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</si>
  <si>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</si>
  <si>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</si>
  <si>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</si>
  <si>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</si>
  <si>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</si>
  <si>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</si>
  <si>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</si>
  <si>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</si>
  <si>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</si>
  <si>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</si>
  <si>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</si>
  <si>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</si>
  <si>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</si>
  <si>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</si>
  <si>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</si>
  <si>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</si>
  <si>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</si>
  <si>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</si>
  <si>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</si>
  <si>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</si>
  <si>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</si>
  <si>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</si>
  <si>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</si>
  <si>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</si>
  <si>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</si>
  <si>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</si>
  <si>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</si>
  <si>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</si>
  <si>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</si>
  <si>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</si>
  <si>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</si>
  <si>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</si>
  <si>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</si>
  <si>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</si>
  <si>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</si>
  <si>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</si>
  <si>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</si>
  <si>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</si>
  <si>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</si>
  <si>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</si>
  <si>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</si>
  <si>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</si>
  <si>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</si>
  <si>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</si>
  <si>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</si>
  <si>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</si>
  <si>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</si>
  <si>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</si>
  <si>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</si>
  <si>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</si>
  <si>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</si>
  <si>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</si>
  <si>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</si>
  <si>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</si>
  <si>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</si>
  <si>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</si>
  <si>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</si>
  <si>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</si>
  <si>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</si>
  <si>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</si>
  <si>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</si>
  <si>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</si>
  <si>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</si>
  <si>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</si>
  <si>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</si>
  <si>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</si>
  <si>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</si>
  <si>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</si>
  <si>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</si>
  <si>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</si>
  <si>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1 рабочий день</t>
  </si>
  <si>
    <t>Особенности исполнения процедуры процесса</t>
  </si>
  <si>
    <t>Документальное обеспечение</t>
  </si>
  <si>
    <t>имеется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</si>
  <si>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</si>
  <si>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</si>
  <si>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</si>
  <si>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Документальное 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</si>
  <si>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</si>
  <si>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</si>
  <si>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</si>
  <si>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</si>
  <si>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</si>
  <si>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</si>
  <si>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</si>
  <si>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</si>
  <si>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</si>
  <si>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общий отдел администрации Красноармейского сельского поселения Ейского  района</t>
  </si>
  <si>
    <t>Выдача выписки из похозяйственной книги</t>
  </si>
  <si>
    <t>Наличие в представленных документах исправлений, не позволяющих однозначно истолковать их содержание</t>
  </si>
  <si>
    <t>1)непредставление документов, указанных в пункте 6 статьи 2 настоящего Административного регламента; 2)обращение за предоставлением муниципальной услуги лицом , не являющимся собственником земельного участка</t>
  </si>
  <si>
    <t xml:space="preserve"> - </t>
  </si>
  <si>
    <t xml:space="preserve"> - 
</t>
  </si>
  <si>
    <t>Предоставление выписки из похозяйственной книги</t>
  </si>
  <si>
    <t>Муниципальная услуга по предоставлению выписки из похозяйственной книги</t>
  </si>
  <si>
    <t>2300000000185255757</t>
  </si>
  <si>
    <t xml:space="preserve">Общий срок осуществления процедуры по предоставлению муниципальной услуги составляет 10 (десять) рабочих дней со дня регистрации заявления. В общий срок осуществления процедуры по предоставлению муниципальной услуги не входят периоды времени, затраченные заявителем на исправление и доработку документов.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</si>
  <si>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услуг.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</si>
  <si>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 почтовая связь.
</t>
  </si>
  <si>
    <t>документ , удостоверяющий полномочия представителя заявителя</t>
  </si>
  <si>
    <t>заявление</t>
  </si>
  <si>
    <t xml:space="preserve"> Получателями (заявителями) муниципальной услуги являются физические лица (глава или члены хозяйства), у которых открыт лицевой счет в похозяйственных книгах администрации Красноармейского сельского поселения Ейского района и  обратившиеся в администрацию Красноармейского сельского поселения  Ейского района с письменным заявлением о предоставлении муниципальной услуги.
 </t>
  </si>
  <si>
    <t xml:space="preserve">документ, подтверждающий полномочия представителя заявителя 
</t>
  </si>
  <si>
    <t>Наименование заявления "Форма заявления для физического лица", в правом верхнем углу указано кому предназначается заявление "Главе Красноармейского сельского поселения Ейского района", далее указывается от кого, прописывается полностью Фамилия Имя Отчество заявителя, далее указывается адрес "проживающей (го) по адресу:" далее указываются данные паспорта "серия___номер___ выдан____от____", также в форме прописано "Прошу выдать мне выписку из похозяйственной книги, о наличии у меня права на земельный участок, расположенный по адресу:_________________________________________________", далее ставится дата и подпись заявителя.</t>
  </si>
  <si>
    <t>представитель заявитель</t>
  </si>
  <si>
    <t>1. Доверенность должна быть: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    2. Документ подтверждающий родственную связь с заявителем</t>
  </si>
  <si>
    <t>Заявление на предоставление муниципальной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</t>
  </si>
  <si>
    <t>Документ, удостоверяющий полномочия представителя заявителя</t>
  </si>
  <si>
    <t xml:space="preserve">1 экз., копия
</t>
  </si>
  <si>
    <t xml:space="preserve">один из
</t>
  </si>
  <si>
    <t>..\Выписка из похоз.книги\Форма заявления.docx</t>
  </si>
  <si>
    <t xml:space="preserve">               -      </t>
  </si>
  <si>
    <t xml:space="preserve"> -     
</t>
  </si>
  <si>
    <t xml:space="preserve">             -       </t>
  </si>
  <si>
    <t xml:space="preserve">                      -        </t>
  </si>
  <si>
    <t xml:space="preserve">             -                                                                    </t>
  </si>
  <si>
    <t xml:space="preserve"> -       </t>
  </si>
  <si>
    <t xml:space="preserve">                 -           </t>
  </si>
  <si>
    <t xml:space="preserve"> -                 </t>
  </si>
  <si>
    <t>Выписка из похозяйственной книги</t>
  </si>
  <si>
    <t>..\Выписка из похоз.книги\Выписка\ОБРАЗЕЦ.rtf</t>
  </si>
  <si>
    <t xml:space="preserve">Специалист </t>
  </si>
  <si>
    <t>Специалист</t>
  </si>
  <si>
    <t>15 минут</t>
  </si>
  <si>
    <t>8 дней</t>
  </si>
  <si>
    <t xml:space="preserve"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
</t>
  </si>
  <si>
    <t>Прием документов для предоставления муниципальной услуги, либо отказ в приеме документов, регистрация документов</t>
  </si>
  <si>
    <t>Рассмотрение заявления и прилагаемых к нему документов и принятия решения о предоставлении или отказе в предоставлении муниципальной услуги, и подготовка отказа в предоставлении муниципальной услуги либо выписки из похозяйственной книги</t>
  </si>
  <si>
    <t>1. Специалист осуществляет проверку полноты и достоверности документов;                                         2. выявляет наличие оснований для предоставления муниципальной услуги или основания для отказа в предоставлении муниципальной услуги;                                              3. в случае наличия оснований для отказа предоставления муниципальной услуги готовит письмо за подписью главы Красноармейского сельского поселения Ейского района об отказе в предоставлениимуниципальной услуги с указанием причины такого отказа; 4.подписание главой Красноармейского сельского поселения Ейского района письма об отказе в предоставлении муниципальной услуги и его регистрация осуществляется в течениие одного календарного дня;                                   5. подписанное главой Красноармейского сельского поселения Ейского района и зарегистрированное письмо об отказе в предоставлении муниципальной услуги передается специалисту не позднее следующего рабочего дня после дня регистрации или выписки из похозяйственной книги для выдачи заявителю;                                           6. в случае отсутствия оснований для отказа в предоставлении муниципальной услуги специалист готовит выписку из похозяйственной книги;                                                                  7. подписанная главой Красноармейского сельского поселения Ейского района выписка из похозяйственной книги возвращается специалисту и регистрируется им в журнале регистрации выписок из похозяйственной книги.</t>
  </si>
  <si>
    <t>Выдача или направление заявителю мотивированного отказа в предоставлении муниципальной услуги либо выписки из похозяйственной книги</t>
  </si>
  <si>
    <t>Специалист посредством телефонной связи уведомляет заявителя о принятом решении и необходимости прибытия в администрацию  к специалисту для получения выписки из похозяйственной книги, выписки из лицевого счета или мотивированного отказа.
Для получения выписки или письма об отказе в предоставлении муниципальной услуги, заявитель (уполномоченный представитель) прибывает в  администрацию  с документом, удостоверяющим личность.
Заявитель подтверждает получение документов подписью в журнале регистрации либо подписью с расшифровкой на втором экземпляре письма об отказе в предоставлении муниципальной услуги.
В случае если заявитель не явился для получения выписки или письма об отказе в предоставлении муниципальной услуги в срок, сообщенный специалистом посредством телефонной связи, выписка из похозяйственной книги, или письмо об отказе в предоставлении муниципальной услуги отправляется заявителю в течение трех рабочих дней с даты регистрации выписки или письма об отказе в предоставлении муниципальной услуги.</t>
  </si>
  <si>
    <t>Постановление главы Красноармейского сельского поселения Ейского района от 15 сентября 2015 года № 100 "Об утверждении административного регламента предоставления муниципальной услуги "Выдача выписок из похозяйственной книги"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</si>
</sst>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9.9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5" fillId="0" borderId="1" xfId="3" applyBorder="1" applyAlignment="1" applyProtection="1">
      <alignment horizontal="left" vertical="top" wrapText="1"/>
    </xf>
    <xf numFmtId="0" fontId="15" fillId="0" borderId="1" xfId="3" applyBorder="1" applyAlignment="1" applyProtection="1">
      <alignment horizontal="center"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1" fillId="3" borderId="7" xfId="0" applyFont="1" applyFill="1" applyBorder="1" applyAlignment="1">
      <alignment horizontal="center"/>
    </xf>
    <xf numFmtId="0" fontId="12" fillId="3" borderId="0" xfId="0" applyFont="1" applyFill="1"/>
    <xf numFmtId="0" fontId="12" fillId="3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..\&#1042;&#1099;&#1087;&#1080;&#1089;&#1082;&#1072;%20&#1080;&#1079;%20&#1087;&#1086;&#1093;&#1086;&#1079;.&#1082;&#1085;&#1080;&#1075;&#1080;\&#1060;&#1086;&#1088;&#1084;&#1072;%20&#1079;&#1072;&#1103;&#1074;&#1083;&#1077;&#1085;&#1080;&#1103;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..\&#1042;&#1099;&#1087;&#1080;&#1089;&#1082;&#1072;%20&#1080;&#1079;%20&#1087;&#1086;&#1093;&#1086;&#1079;.&#1082;&#1085;&#1080;&#1075;&#1080;\&#1042;&#1099;&#1087;&#1080;&#1089;&#1082;&#1072;\&#1054;&#1041;&#1056;&#1040;&#1047;&#1045;&#1062;.rt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1" t="s">
        <v>84</v>
      </c>
      <c r="C5" s="52"/>
      <c r="D5" s="52"/>
      <c r="E5" s="52"/>
      <c r="F5" s="52"/>
      <c r="G5" s="52"/>
      <c r="H5" s="52"/>
    </row>
    <row r="6" spans="1:38" ht="10.5" customHeight="1"/>
    <row r="7" spans="1:38" hidden="1"/>
    <row r="8" spans="1:38" ht="226.5" customHeight="1">
      <c r="B8" s="54" t="s">
        <v>87</v>
      </c>
      <c r="C8" s="54"/>
      <c r="D8" s="54"/>
      <c r="E8" s="54"/>
      <c r="F8" s="54"/>
      <c r="G8" s="54"/>
      <c r="H8" s="54"/>
    </row>
    <row r="10" spans="1:38" ht="152.25" customHeight="1">
      <c r="A10" s="3"/>
      <c r="B10" s="53" t="s">
        <v>85</v>
      </c>
      <c r="C10" s="53"/>
      <c r="D10" s="53"/>
      <c r="E10" s="53"/>
      <c r="F10" s="53"/>
      <c r="G10" s="53"/>
      <c r="H10" s="53"/>
    </row>
    <row r="13" spans="1:38" ht="103.5" customHeight="1">
      <c r="A13" s="4"/>
      <c r="B13" s="54" t="s">
        <v>110</v>
      </c>
      <c r="C13" s="54"/>
      <c r="D13" s="54"/>
      <c r="E13" s="54"/>
      <c r="F13" s="54"/>
      <c r="G13" s="54"/>
      <c r="H13" s="5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workbookViewId="0">
      <selection activeCell="C11" sqref="C11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59" t="s">
        <v>58</v>
      </c>
      <c r="B2" s="59"/>
      <c r="C2" s="59"/>
    </row>
    <row r="4" spans="1:3" s="6" customFormat="1">
      <c r="A4" s="26" t="s">
        <v>0</v>
      </c>
      <c r="B4" s="26" t="s">
        <v>1</v>
      </c>
      <c r="C4" s="27" t="s">
        <v>2</v>
      </c>
    </row>
    <row r="5" spans="1:3">
      <c r="A5" s="28">
        <v>1</v>
      </c>
      <c r="B5" s="28">
        <v>2</v>
      </c>
      <c r="C5" s="29">
        <v>3</v>
      </c>
    </row>
    <row r="6" spans="1:3" ht="30">
      <c r="A6" s="31" t="s">
        <v>3</v>
      </c>
      <c r="B6" s="30" t="s">
        <v>59</v>
      </c>
      <c r="C6" s="7" t="s">
        <v>114</v>
      </c>
    </row>
    <row r="7" spans="1:3" ht="45">
      <c r="A7" s="31" t="s">
        <v>4</v>
      </c>
      <c r="B7" s="30" t="s">
        <v>86</v>
      </c>
      <c r="C7" s="12" t="s">
        <v>122</v>
      </c>
    </row>
    <row r="8" spans="1:3" ht="30">
      <c r="A8" s="31" t="s">
        <v>5</v>
      </c>
      <c r="B8" s="30" t="s">
        <v>61</v>
      </c>
      <c r="C8" s="9" t="s">
        <v>121</v>
      </c>
    </row>
    <row r="9" spans="1:3" ht="30">
      <c r="A9" s="31" t="s">
        <v>6</v>
      </c>
      <c r="B9" s="30" t="s">
        <v>62</v>
      </c>
      <c r="C9" s="46" t="s">
        <v>120</v>
      </c>
    </row>
    <row r="10" spans="1:3" ht="75">
      <c r="A10" s="31" t="s">
        <v>7</v>
      </c>
      <c r="B10" s="30" t="s">
        <v>60</v>
      </c>
      <c r="C10" s="9" t="s">
        <v>158</v>
      </c>
    </row>
    <row r="11" spans="1:3">
      <c r="A11" s="31" t="s">
        <v>8</v>
      </c>
      <c r="B11" s="30" t="s">
        <v>10</v>
      </c>
      <c r="C11" s="46" t="s">
        <v>120</v>
      </c>
    </row>
    <row r="12" spans="1:3" ht="60" customHeight="1">
      <c r="A12" s="55" t="s">
        <v>9</v>
      </c>
      <c r="B12" s="57" t="s">
        <v>63</v>
      </c>
      <c r="C12" s="60" t="s">
        <v>113</v>
      </c>
    </row>
    <row r="13" spans="1:3">
      <c r="A13" s="56"/>
      <c r="B13" s="58"/>
      <c r="C13" s="61"/>
    </row>
    <row r="14" spans="1:3" ht="30" customHeight="1">
      <c r="A14" s="56"/>
      <c r="B14" s="58"/>
      <c r="C14" s="62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E7" zoomScale="112" zoomScaleSheetLayoutView="112" workbookViewId="0">
      <selection activeCell="M8" sqref="M8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59" t="s">
        <v>11</v>
      </c>
      <c r="B2" s="59"/>
      <c r="C2" s="59"/>
      <c r="D2" s="59"/>
      <c r="E2" s="59"/>
      <c r="F2" s="59"/>
      <c r="G2" s="59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2" t="s">
        <v>0</v>
      </c>
      <c r="B5" s="33" t="s">
        <v>14</v>
      </c>
      <c r="C5" s="66" t="s">
        <v>13</v>
      </c>
      <c r="D5" s="66"/>
      <c r="E5" s="66" t="s">
        <v>16</v>
      </c>
      <c r="F5" s="66" t="s">
        <v>17</v>
      </c>
      <c r="G5" s="66" t="s">
        <v>18</v>
      </c>
      <c r="H5" s="66" t="s">
        <v>19</v>
      </c>
      <c r="I5" s="63" t="s">
        <v>65</v>
      </c>
      <c r="J5" s="64"/>
      <c r="K5" s="65"/>
      <c r="L5" s="66" t="s">
        <v>21</v>
      </c>
      <c r="M5" s="66" t="s">
        <v>22</v>
      </c>
    </row>
    <row r="6" spans="1:13" ht="150">
      <c r="A6" s="34"/>
      <c r="B6" s="34"/>
      <c r="C6" s="33" t="s">
        <v>12</v>
      </c>
      <c r="D6" s="33" t="s">
        <v>15</v>
      </c>
      <c r="E6" s="66"/>
      <c r="F6" s="66"/>
      <c r="G6" s="66"/>
      <c r="H6" s="66"/>
      <c r="I6" s="33" t="s">
        <v>66</v>
      </c>
      <c r="J6" s="33" t="s">
        <v>20</v>
      </c>
      <c r="K6" s="33" t="s">
        <v>112</v>
      </c>
      <c r="L6" s="66"/>
      <c r="M6" s="66"/>
    </row>
    <row r="7" spans="1:13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1" customFormat="1" ht="345">
      <c r="A8" s="13" t="s">
        <v>3</v>
      </c>
      <c r="B8" s="9" t="s">
        <v>115</v>
      </c>
      <c r="C8" s="9" t="s">
        <v>123</v>
      </c>
      <c r="D8" s="9" t="s">
        <v>123</v>
      </c>
      <c r="E8" s="9" t="s">
        <v>116</v>
      </c>
      <c r="F8" s="9" t="s">
        <v>117</v>
      </c>
      <c r="G8" s="13" t="s">
        <v>111</v>
      </c>
      <c r="H8" s="13" t="s">
        <v>89</v>
      </c>
      <c r="I8" s="13" t="s">
        <v>111</v>
      </c>
      <c r="J8" s="13" t="s">
        <v>89</v>
      </c>
      <c r="K8" s="13" t="s">
        <v>89</v>
      </c>
      <c r="L8" s="9" t="s">
        <v>124</v>
      </c>
      <c r="M8" s="9" t="s">
        <v>125</v>
      </c>
    </row>
    <row r="9" spans="1:13" s="11" customFormat="1" ht="30">
      <c r="A9" s="13" t="s">
        <v>4</v>
      </c>
      <c r="B9" s="9" t="s">
        <v>118</v>
      </c>
      <c r="C9" s="9" t="s">
        <v>118</v>
      </c>
      <c r="D9" s="9" t="s">
        <v>118</v>
      </c>
      <c r="E9" s="9" t="s">
        <v>118</v>
      </c>
      <c r="F9" s="9" t="s">
        <v>118</v>
      </c>
      <c r="G9" s="9" t="s">
        <v>119</v>
      </c>
      <c r="H9" s="9" t="s">
        <v>118</v>
      </c>
      <c r="I9" s="13" t="s">
        <v>118</v>
      </c>
      <c r="J9" s="13" t="s">
        <v>89</v>
      </c>
      <c r="K9" s="13" t="s">
        <v>89</v>
      </c>
      <c r="L9" s="9" t="s">
        <v>118</v>
      </c>
      <c r="M9" s="9" t="s">
        <v>119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topLeftCell="C6" zoomScaleSheetLayoutView="100" workbookViewId="0">
      <selection activeCell="H9" sqref="H9:H11"/>
    </sheetView>
  </sheetViews>
  <sheetFormatPr defaultRowHeight="12.75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>
      <c r="A3" s="67" t="s">
        <v>23</v>
      </c>
      <c r="B3" s="67"/>
      <c r="C3" s="67"/>
      <c r="D3" s="67"/>
      <c r="E3" s="67"/>
      <c r="F3" s="67"/>
      <c r="G3" s="67"/>
      <c r="H3" s="67"/>
    </row>
    <row r="6" spans="1:8" ht="76.5">
      <c r="A6" s="36" t="s">
        <v>24</v>
      </c>
      <c r="B6" s="37" t="s">
        <v>25</v>
      </c>
      <c r="C6" s="37" t="s">
        <v>26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67</v>
      </c>
    </row>
    <row r="7" spans="1:8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>
      <c r="A8" s="68"/>
      <c r="B8" s="69"/>
      <c r="C8" s="69"/>
      <c r="D8" s="69"/>
      <c r="E8" s="69"/>
      <c r="F8" s="69"/>
      <c r="G8" s="69"/>
      <c r="H8" s="70"/>
    </row>
    <row r="9" spans="1:8" s="20" customFormat="1" ht="168.75" customHeight="1">
      <c r="A9" s="73" t="s">
        <v>3</v>
      </c>
      <c r="B9" s="71" t="s">
        <v>128</v>
      </c>
      <c r="C9" s="21" t="s">
        <v>107</v>
      </c>
      <c r="D9" s="21" t="s">
        <v>108</v>
      </c>
      <c r="E9" s="81" t="s">
        <v>100</v>
      </c>
      <c r="F9" s="81" t="s">
        <v>131</v>
      </c>
      <c r="G9" s="81" t="s">
        <v>129</v>
      </c>
      <c r="H9" s="81" t="s">
        <v>132</v>
      </c>
    </row>
    <row r="10" spans="1:8" s="20" customFormat="1" ht="204" customHeight="1">
      <c r="A10" s="74"/>
      <c r="B10" s="72"/>
      <c r="C10" s="21" t="s">
        <v>126</v>
      </c>
      <c r="D10" s="21"/>
      <c r="E10" s="83"/>
      <c r="F10" s="83"/>
      <c r="G10" s="83"/>
      <c r="H10" s="83"/>
    </row>
    <row r="11" spans="1:8" s="20" customFormat="1" ht="42.75" customHeight="1">
      <c r="A11" s="74"/>
      <c r="B11" s="72"/>
      <c r="C11" s="21" t="s">
        <v>127</v>
      </c>
      <c r="D11" s="21" t="s">
        <v>130</v>
      </c>
      <c r="E11" s="82"/>
      <c r="F11" s="82"/>
      <c r="G11" s="82"/>
      <c r="H11" s="82"/>
    </row>
  </sheetData>
  <mergeCells count="8">
    <mergeCell ref="A3:H3"/>
    <mergeCell ref="A8:H8"/>
    <mergeCell ref="B9:B11"/>
    <mergeCell ref="A9:A11"/>
    <mergeCell ref="H9:H11"/>
    <mergeCell ref="G9:G11"/>
    <mergeCell ref="F9:F11"/>
    <mergeCell ref="E9:E11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9"/>
  <sheetViews>
    <sheetView view="pageBreakPreview" zoomScale="90" zoomScaleSheetLayoutView="90" workbookViewId="0">
      <selection activeCell="H9" sqref="H9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15.28515625" customWidth="1"/>
    <col min="8" max="8" width="16.28515625" customWidth="1"/>
  </cols>
  <sheetData>
    <row r="2" spans="1:8" s="67" customFormat="1" ht="12.75">
      <c r="A2" s="67" t="s">
        <v>31</v>
      </c>
    </row>
    <row r="3" spans="1:8" s="14" customFormat="1" ht="12.75">
      <c r="F3" s="45"/>
    </row>
    <row r="4" spans="1:8" s="14" customFormat="1" ht="12.75">
      <c r="F4" s="45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4" t="s">
        <v>35</v>
      </c>
      <c r="G5" s="16" t="s">
        <v>36</v>
      </c>
      <c r="H5" s="16" t="s">
        <v>56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7">
        <v>6</v>
      </c>
      <c r="G6" s="17">
        <v>7</v>
      </c>
      <c r="H6" s="17">
        <v>8</v>
      </c>
    </row>
    <row r="7" spans="1:8" s="14" customFormat="1" ht="63" customHeight="1">
      <c r="A7" s="25">
        <v>1</v>
      </c>
      <c r="B7" s="19" t="s">
        <v>90</v>
      </c>
      <c r="C7" s="19" t="s">
        <v>90</v>
      </c>
      <c r="D7" s="19" t="s">
        <v>91</v>
      </c>
      <c r="E7" s="18" t="s">
        <v>88</v>
      </c>
      <c r="F7" s="19" t="s">
        <v>133</v>
      </c>
      <c r="G7" s="85" t="s">
        <v>137</v>
      </c>
      <c r="H7" s="19" t="s">
        <v>138</v>
      </c>
    </row>
    <row r="8" spans="1:8" s="14" customFormat="1" ht="165.75">
      <c r="A8" s="25">
        <v>2</v>
      </c>
      <c r="B8" s="19" t="s">
        <v>93</v>
      </c>
      <c r="C8" s="19" t="s">
        <v>94</v>
      </c>
      <c r="D8" s="19" t="s">
        <v>92</v>
      </c>
      <c r="E8" s="18" t="s">
        <v>95</v>
      </c>
      <c r="F8" s="19" t="s">
        <v>109</v>
      </c>
      <c r="G8" s="18" t="s">
        <v>89</v>
      </c>
      <c r="H8" s="18" t="s">
        <v>89</v>
      </c>
    </row>
    <row r="9" spans="1:8" s="14" customFormat="1" ht="63.75">
      <c r="A9" s="25">
        <v>3</v>
      </c>
      <c r="B9" s="19" t="s">
        <v>134</v>
      </c>
      <c r="C9" s="19"/>
      <c r="D9" s="19" t="s">
        <v>135</v>
      </c>
      <c r="E9" s="18" t="s">
        <v>136</v>
      </c>
      <c r="F9" s="19"/>
      <c r="G9" s="18" t="s">
        <v>89</v>
      </c>
      <c r="H9" s="18" t="s">
        <v>89</v>
      </c>
    </row>
  </sheetData>
  <mergeCells count="1">
    <mergeCell ref="A2:XFD2"/>
  </mergeCells>
  <hyperlinks>
    <hyperlink ref="G7" r:id="rId1"/>
  </hyperlinks>
  <pageMargins left="0.70866141732283472" right="0.70866141732283472" top="0.74803149606299213" bottom="0.74803149606299213" header="0.31496062992125984" footer="0.31496062992125984"/>
  <pageSetup paperSize="9" scale="77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SheetLayoutView="85" workbookViewId="0">
      <selection activeCell="A10" sqref="A10:I14"/>
    </sheetView>
  </sheetViews>
  <sheetFormatPr defaultRowHeight="12.75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76" customFormat="1">
      <c r="A3" s="67" t="s">
        <v>37</v>
      </c>
    </row>
    <row r="6" spans="1:9" ht="76.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>
      <c r="A8" s="68" t="e">
        <f>'Раздел 4'!#REF!</f>
        <v>#REF!</v>
      </c>
      <c r="B8" s="69"/>
      <c r="C8" s="69"/>
      <c r="D8" s="69"/>
      <c r="E8" s="69"/>
      <c r="F8" s="69"/>
      <c r="G8" s="69"/>
      <c r="H8" s="69"/>
      <c r="I8" s="70"/>
    </row>
    <row r="9" spans="1:9" ht="25.5">
      <c r="A9" s="41" t="s">
        <v>139</v>
      </c>
      <c r="B9" s="19" t="s">
        <v>140</v>
      </c>
      <c r="C9" s="19" t="s">
        <v>141</v>
      </c>
      <c r="D9" s="43" t="s">
        <v>142</v>
      </c>
      <c r="E9" s="18" t="s">
        <v>143</v>
      </c>
      <c r="F9" s="18" t="s">
        <v>144</v>
      </c>
      <c r="G9" s="18" t="s">
        <v>145</v>
      </c>
      <c r="H9" s="23" t="s">
        <v>89</v>
      </c>
      <c r="I9" s="23" t="s">
        <v>89</v>
      </c>
    </row>
    <row r="10" spans="1:9">
      <c r="A10" s="22"/>
      <c r="B10" s="22"/>
      <c r="C10" s="22"/>
      <c r="D10" s="22"/>
      <c r="E10" s="22"/>
      <c r="F10" s="22"/>
      <c r="G10" s="22"/>
      <c r="H10" s="22"/>
      <c r="I10" s="22"/>
    </row>
    <row r="11" spans="1:9">
      <c r="A11" s="22"/>
      <c r="B11" s="22"/>
      <c r="C11" s="22"/>
      <c r="D11" s="22"/>
      <c r="E11" s="22"/>
      <c r="F11" s="22"/>
      <c r="G11" s="22"/>
      <c r="H11" s="22"/>
      <c r="I11" s="22"/>
    </row>
    <row r="12" spans="1:9">
      <c r="A12" s="22"/>
      <c r="B12" s="22"/>
      <c r="C12" s="22"/>
      <c r="D12" s="22"/>
      <c r="E12" s="22"/>
      <c r="F12" s="22"/>
      <c r="G12" s="22"/>
      <c r="H12" s="22"/>
      <c r="I12" s="22"/>
    </row>
    <row r="13" spans="1:9">
      <c r="A13" s="22"/>
      <c r="B13" s="22"/>
      <c r="C13" s="22"/>
      <c r="D13" s="22"/>
      <c r="E13" s="22"/>
      <c r="F13" s="22"/>
      <c r="G13" s="22"/>
      <c r="H13" s="22"/>
      <c r="I13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0"/>
  <sheetViews>
    <sheetView view="pageBreakPreview" zoomScaleSheetLayoutView="100" workbookViewId="0">
      <selection activeCell="B11" sqref="A11:J14"/>
    </sheetView>
  </sheetViews>
  <sheetFormatPr defaultRowHeight="12.75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76" customFormat="1">
      <c r="A3" s="67" t="s">
        <v>43</v>
      </c>
    </row>
    <row r="6" spans="1:9" ht="61.5" customHeight="1">
      <c r="A6" s="79" t="s">
        <v>0</v>
      </c>
      <c r="B6" s="73" t="s">
        <v>44</v>
      </c>
      <c r="C6" s="73" t="s">
        <v>45</v>
      </c>
      <c r="D6" s="73" t="s">
        <v>72</v>
      </c>
      <c r="E6" s="73" t="s">
        <v>73</v>
      </c>
      <c r="F6" s="73" t="s">
        <v>74</v>
      </c>
      <c r="G6" s="73" t="s">
        <v>75</v>
      </c>
      <c r="H6" s="77" t="s">
        <v>76</v>
      </c>
      <c r="I6" s="78"/>
    </row>
    <row r="7" spans="1:9">
      <c r="A7" s="80"/>
      <c r="B7" s="75"/>
      <c r="C7" s="75"/>
      <c r="D7" s="75"/>
      <c r="E7" s="75"/>
      <c r="F7" s="75"/>
      <c r="G7" s="75"/>
      <c r="H7" s="15" t="s">
        <v>46</v>
      </c>
      <c r="I7" s="15" t="s">
        <v>47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>
      <c r="A9" s="68" t="e">
        <f>'Раздел 4'!#REF!</f>
        <v>#REF!</v>
      </c>
      <c r="B9" s="69"/>
      <c r="C9" s="69"/>
      <c r="D9" s="69"/>
      <c r="E9" s="69"/>
      <c r="F9" s="69"/>
      <c r="G9" s="69"/>
      <c r="H9" s="69"/>
      <c r="I9" s="70"/>
    </row>
    <row r="10" spans="1:9" ht="192" customHeight="1">
      <c r="A10" s="18">
        <v>1</v>
      </c>
      <c r="B10" s="19" t="s">
        <v>146</v>
      </c>
      <c r="C10" s="16" t="s">
        <v>89</v>
      </c>
      <c r="D10" s="16" t="s">
        <v>96</v>
      </c>
      <c r="E10" s="86" t="s">
        <v>147</v>
      </c>
      <c r="F10" s="16" t="s">
        <v>89</v>
      </c>
      <c r="G10" s="19" t="s">
        <v>125</v>
      </c>
      <c r="H10" s="16" t="s">
        <v>89</v>
      </c>
      <c r="I10" s="16" t="s">
        <v>89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hyperlinks>
    <hyperlink ref="E10" r:id="rId1"/>
  </hyperlinks>
  <pageMargins left="0.70866141732283472" right="0.70866141732283472" top="0.74803149606299213" bottom="0.74803149606299213" header="0.31496062992125984" footer="0.31496062992125984"/>
  <pageSetup paperSize="9" scale="83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view="pageBreakPreview" zoomScaleSheetLayoutView="100" workbookViewId="0">
      <selection activeCell="G11" sqref="G11"/>
    </sheetView>
  </sheetViews>
  <sheetFormatPr defaultRowHeight="12.75"/>
  <cols>
    <col min="1" max="1" width="3.28515625" style="14" customWidth="1"/>
    <col min="2" max="2" width="18.7109375" style="14" customWidth="1"/>
    <col min="3" max="3" width="41.85546875" style="14" customWidth="1"/>
    <col min="4" max="4" width="29.85546875" style="14" customWidth="1"/>
    <col min="5" max="5" width="28.5703125" style="14" customWidth="1"/>
    <col min="6" max="6" width="18.7109375" style="14" customWidth="1"/>
    <col min="7" max="7" width="24.42578125" style="14" customWidth="1"/>
    <col min="8" max="8" width="48.28515625" style="14" customWidth="1"/>
    <col min="9" max="16384" width="9.140625" style="14"/>
  </cols>
  <sheetData>
    <row r="3" spans="1:8" s="67" customFormat="1">
      <c r="A3" s="67" t="s">
        <v>48</v>
      </c>
    </row>
    <row r="6" spans="1:8" ht="94.5" customHeight="1">
      <c r="A6" s="16" t="s">
        <v>49</v>
      </c>
      <c r="B6" s="16" t="s">
        <v>50</v>
      </c>
      <c r="C6" s="16" t="s">
        <v>98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>
      <c r="A8" s="68" t="s">
        <v>153</v>
      </c>
      <c r="B8" s="69"/>
      <c r="C8" s="69"/>
      <c r="D8" s="69"/>
      <c r="E8" s="69"/>
      <c r="F8" s="69"/>
      <c r="G8" s="70"/>
    </row>
    <row r="9" spans="1:8" ht="331.5" customHeight="1">
      <c r="A9" s="87">
        <v>1</v>
      </c>
      <c r="B9" s="88" t="s">
        <v>153</v>
      </c>
      <c r="C9" s="89" t="s">
        <v>152</v>
      </c>
      <c r="D9" s="92" t="s">
        <v>150</v>
      </c>
      <c r="E9" s="93" t="s">
        <v>148</v>
      </c>
      <c r="F9" s="93" t="s">
        <v>88</v>
      </c>
      <c r="G9" s="90"/>
      <c r="H9" s="91"/>
    </row>
    <row r="10" spans="1:8" ht="26.25" customHeight="1">
      <c r="A10" s="42"/>
      <c r="B10" s="68" t="s">
        <v>154</v>
      </c>
      <c r="C10" s="69"/>
      <c r="D10" s="69"/>
      <c r="E10" s="69"/>
      <c r="F10" s="69"/>
      <c r="G10" s="69"/>
      <c r="H10" s="70"/>
    </row>
    <row r="11" spans="1:8" ht="409.5" customHeight="1">
      <c r="A11" s="40">
        <v>1</v>
      </c>
      <c r="B11" s="19" t="s">
        <v>154</v>
      </c>
      <c r="C11" s="19" t="s">
        <v>155</v>
      </c>
      <c r="D11" s="49" t="s">
        <v>151</v>
      </c>
      <c r="E11" s="16" t="s">
        <v>149</v>
      </c>
      <c r="F11" s="50" t="s">
        <v>104</v>
      </c>
      <c r="G11" s="19"/>
    </row>
    <row r="12" spans="1:8" ht="19.5" customHeight="1">
      <c r="A12" s="68" t="s">
        <v>156</v>
      </c>
      <c r="B12" s="69"/>
      <c r="C12" s="69"/>
      <c r="D12" s="69"/>
      <c r="E12" s="69"/>
      <c r="F12" s="69"/>
      <c r="G12" s="70"/>
    </row>
    <row r="13" spans="1:8" ht="357">
      <c r="A13" s="15">
        <v>1</v>
      </c>
      <c r="B13" s="16" t="s">
        <v>156</v>
      </c>
      <c r="C13" s="16" t="s">
        <v>157</v>
      </c>
      <c r="D13" s="15" t="s">
        <v>97</v>
      </c>
      <c r="E13" s="16" t="s">
        <v>149</v>
      </c>
      <c r="F13" s="39" t="s">
        <v>99</v>
      </c>
      <c r="G13" s="15"/>
    </row>
  </sheetData>
  <mergeCells count="4">
    <mergeCell ref="A3:XFD3"/>
    <mergeCell ref="A8:G8"/>
    <mergeCell ref="B10:H10"/>
    <mergeCell ref="A12:G12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workbookViewId="0">
      <selection activeCell="A10" sqref="A10:H13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84" t="s">
        <v>52</v>
      </c>
      <c r="B3" s="84"/>
      <c r="C3" s="84"/>
      <c r="D3" s="84"/>
      <c r="E3" s="84"/>
    </row>
    <row r="6" spans="1:8" ht="157.5" customHeight="1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>
      <c r="A8" s="68" t="s">
        <v>120</v>
      </c>
      <c r="B8" s="69"/>
      <c r="C8" s="69"/>
      <c r="D8" s="69"/>
      <c r="E8" s="69"/>
      <c r="F8" s="69"/>
      <c r="G8" s="69"/>
      <c r="H8" s="70"/>
    </row>
    <row r="9" spans="1:8" ht="140.25">
      <c r="A9" s="25">
        <v>1</v>
      </c>
      <c r="B9" s="19" t="s">
        <v>101</v>
      </c>
      <c r="C9" s="18" t="s">
        <v>105</v>
      </c>
      <c r="D9" s="19" t="s">
        <v>64</v>
      </c>
      <c r="E9" s="19" t="s">
        <v>102</v>
      </c>
      <c r="F9" s="18" t="s">
        <v>88</v>
      </c>
      <c r="G9" s="19" t="s">
        <v>106</v>
      </c>
      <c r="H9" s="19" t="s">
        <v>103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2017-08-31T12:44:14Z</dcterms:modified>
</cp:coreProperties>
</file>